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июнь" sheetId="1" r:id="rId1"/>
    <sheet name="май" sheetId="2" r:id="rId2"/>
    <sheet name="апрель" sheetId="3" r:id="rId3"/>
  </sheets>
  <definedNames>
    <definedName name="_xlnm.Print_Area" localSheetId="2">'апрель'!$A$1:$J$33</definedName>
    <definedName name="_xlnm.Print_Area" localSheetId="0">'июнь'!$A$1:$J$33</definedName>
    <definedName name="_xlnm.Print_Area" localSheetId="1">'май'!$A$1:$J$33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<sst xmlns="http://schemas.openxmlformats.org/spreadsheetml/2006/main" count="99" uniqueCount="23">
  <si>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</si>
  <si>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</si>
  <si>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</si>
  <si>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</si>
  <si>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</si>
  <si>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</si>
  <si>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</si>
  <si>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</si>
  <si>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</si>
  <si>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</si>
  <si>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</si>
  <si>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</si>
  <si>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</si>
  <si>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</si>
  <si>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</si>
  <si>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</si>
  <si>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</si>
  <si>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</si>
  <si>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</si>
  <si>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</si>
  <si>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апрель 2016 года</t>
  </si>
  <si>
    <t>за май 2016 года</t>
  </si>
  <si>
    <t>за июнь 2016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</si>
</sst>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120" zoomScaleSheetLayoutView="120" zoomScalePageLayoutView="0" workbookViewId="0" topLeftCell="A1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1.726</v>
      </c>
      <c r="I14" s="14">
        <v>1.825</v>
      </c>
      <c r="J14" s="9">
        <f>H14-I14</f>
        <v>-0.09899999999999998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0.005</v>
      </c>
      <c r="I15" s="13">
        <v>0.003</v>
      </c>
      <c r="J15" s="9">
        <f aca="true" t="shared" si="0" ref="J15:J20">H15-I15</f>
        <v>0.002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0.07</v>
      </c>
      <c r="I16" s="13">
        <v>0.066</v>
      </c>
      <c r="J16" s="9">
        <f t="shared" si="0"/>
        <v>0.0040000000000000036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0.407</v>
      </c>
      <c r="I17" s="13">
        <v>0.346</v>
      </c>
      <c r="J17" s="9">
        <f t="shared" si="0"/>
        <v>0.061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2.873</v>
      </c>
      <c r="I18" s="13">
        <v>3.024</v>
      </c>
      <c r="J18" s="9">
        <f t="shared" si="0"/>
        <v>-0.1509999999999998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4</v>
      </c>
      <c r="I19" s="13">
        <v>5.119</v>
      </c>
      <c r="J19" s="9">
        <f t="shared" si="0"/>
        <v>-1.1189999999999998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3.315</v>
      </c>
      <c r="I20" s="13">
        <v>3.263</v>
      </c>
      <c r="J20" s="9">
        <f t="shared" si="0"/>
        <v>0.052000000000000046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1">
      <selection activeCell="I14" sqref="I14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2.155</v>
      </c>
      <c r="I14" s="9">
        <v>2.404</v>
      </c>
      <c r="J14" s="9">
        <f>H14-I14</f>
        <v>-0.2490000000000001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0.017</v>
      </c>
      <c r="I15" s="13">
        <v>0.011</v>
      </c>
      <c r="J15" s="9">
        <f aca="true" t="shared" si="0" ref="J15:J20">H15-I15</f>
        <v>0.006000000000000002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0.15</v>
      </c>
      <c r="I16" s="13">
        <v>0.152</v>
      </c>
      <c r="J16" s="9">
        <f t="shared" si="0"/>
        <v>-0.0020000000000000018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0.453</v>
      </c>
      <c r="I17" s="13">
        <v>0.331</v>
      </c>
      <c r="J17" s="9">
        <f t="shared" si="0"/>
        <v>0.122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3.305</v>
      </c>
      <c r="I18" s="13">
        <v>2.965</v>
      </c>
      <c r="J18" s="9">
        <f t="shared" si="0"/>
        <v>0.3400000000000003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8.937</v>
      </c>
      <c r="I19" s="13">
        <v>9.057</v>
      </c>
      <c r="J19" s="9">
        <f t="shared" si="0"/>
        <v>-0.120000000000001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3.582</v>
      </c>
      <c r="I20" s="13">
        <v>2.707</v>
      </c>
      <c r="J20" s="9">
        <f t="shared" si="0"/>
        <v>0.875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1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3.754</v>
      </c>
      <c r="I14" s="9">
        <v>3.588</v>
      </c>
      <c r="J14" s="9">
        <f>H14-I14</f>
        <v>0.16599999999999993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0.055</v>
      </c>
      <c r="I15" s="13">
        <v>0.056</v>
      </c>
      <c r="J15" s="9">
        <f aca="true" t="shared" si="0" ref="J15:J20">H15-I15</f>
        <v>-0.0010000000000000009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0.538</v>
      </c>
      <c r="I16" s="13">
        <v>0.488</v>
      </c>
      <c r="J16" s="9">
        <f t="shared" si="0"/>
        <v>0.050000000000000044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1.145</v>
      </c>
      <c r="I17" s="13">
        <v>1.026</v>
      </c>
      <c r="J17" s="9">
        <f t="shared" si="0"/>
        <v>0.119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9.516</v>
      </c>
      <c r="I18" s="13">
        <v>9.553</v>
      </c>
      <c r="J18" s="9">
        <f t="shared" si="0"/>
        <v>-0.03700000000000081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18.427</v>
      </c>
      <c r="I19" s="13">
        <v>17.116</v>
      </c>
      <c r="J19" s="9">
        <f t="shared" si="0"/>
        <v>1.311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10.382</v>
      </c>
      <c r="I20" s="13">
        <v>8.018</v>
      </c>
      <c r="J20" s="9">
        <f t="shared" si="0"/>
        <v>2.363999999999999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Дубова Ю.В.</cp:lastModifiedBy>
  <cp:lastPrinted>2016-02-02T05:58:40Z</cp:lastPrinted>
  <dcterms:created xsi:type="dcterms:W3CDTF">2012-02-10T12:30:27Z</dcterms:created>
  <dcterms:modified xsi:type="dcterms:W3CDTF">2016-07-28T07:41:01Z</dcterms:modified>
  <cp:category/>
  <cp:version/>
  <cp:contentType/>
  <cp:contentStatus/>
</cp:coreProperties>
</file>