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декабрь" sheetId="1" r:id="rId1"/>
    <sheet name="ноябрь" sheetId="2" r:id="rId2"/>
    <sheet name="октябрь" sheetId="3" r:id="rId3"/>
  </sheets>
  <definedNames>
    <definedName name="_xlnm.Print_Area" localSheetId="0">'декабрь'!$A$1:$J$33</definedName>
    <definedName name="_xlnm.Print_Area" localSheetId="1">'ноябрь'!$A$1:$J$33</definedName>
    <definedName name="_xlnm.Print_Area" localSheetId="2">'октябрь'!$A$1:$J$33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<sst xmlns="http://schemas.openxmlformats.org/spreadsheetml/2006/main" count="99" uniqueCount="23">
  <si>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</si>
  <si>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</si>
  <si>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</si>
  <si>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</si>
  <si>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</si>
  <si>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</si>
  <si>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</si>
  <si>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</si>
  <si>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</si>
  <si>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</si>
  <si>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</si>
  <si>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</si>
  <si>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</si>
  <si>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</si>
  <si>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</si>
  <si>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</si>
  <si>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</si>
  <si>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</si>
  <si>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</si>
  <si>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</si>
  <si>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октябрь 2016 года</t>
  </si>
  <si>
    <t>за ноябрь 2016 года</t>
  </si>
  <si>
    <t>за декабрь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</si>
</sst>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1">
      <selection activeCell="N12" sqref="N12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4.215</v>
      </c>
      <c r="I14" s="14">
        <v>3.852</v>
      </c>
      <c r="J14" s="9">
        <f>H14-I14</f>
        <v>0.363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0.078</v>
      </c>
      <c r="I15" s="13">
        <v>0.092</v>
      </c>
      <c r="J15" s="9">
        <f aca="true" t="shared" si="0" ref="J15:J20">H15-I15</f>
        <v>-0.013999999999999999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0.592</v>
      </c>
      <c r="I16" s="13">
        <v>0.788</v>
      </c>
      <c r="J16" s="9">
        <f t="shared" si="0"/>
        <v>-0.19600000000000006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1.034</v>
      </c>
      <c r="I17" s="13">
        <v>1.679</v>
      </c>
      <c r="J17" s="9">
        <f t="shared" si="0"/>
        <v>-0.645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21.324</v>
      </c>
      <c r="I18" s="13">
        <v>16.38</v>
      </c>
      <c r="J18" s="9">
        <f t="shared" si="0"/>
        <v>4.944000000000003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26.487</v>
      </c>
      <c r="I19" s="13">
        <v>23.233</v>
      </c>
      <c r="J19" s="9">
        <f t="shared" si="0"/>
        <v>3.253999999999998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14.362</v>
      </c>
      <c r="I20" s="13">
        <v>17.732</v>
      </c>
      <c r="J20" s="9">
        <f t="shared" si="0"/>
        <v>-3.369999999999999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8">
      <selection activeCell="H26" sqref="H26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3.221</v>
      </c>
      <c r="I14" s="9">
        <v>7.367</v>
      </c>
      <c r="J14" s="9">
        <f>H14-I14</f>
        <v>-4.146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0.068</v>
      </c>
      <c r="I15" s="13">
        <v>0.78</v>
      </c>
      <c r="J15" s="9">
        <f aca="true" t="shared" si="0" ref="J15:J20">H15-I15</f>
        <v>-0.712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0.453</v>
      </c>
      <c r="I16" s="13">
        <v>0.668</v>
      </c>
      <c r="J16" s="9">
        <f t="shared" si="0"/>
        <v>-0.21500000000000002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0.999</v>
      </c>
      <c r="I17" s="13">
        <v>1.521</v>
      </c>
      <c r="J17" s="9">
        <f t="shared" si="0"/>
        <v>-0.5219999999999999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13.435</v>
      </c>
      <c r="I18" s="13">
        <v>15.379</v>
      </c>
      <c r="J18" s="9">
        <f t="shared" si="0"/>
        <v>-1.943999999999999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21.579</v>
      </c>
      <c r="I19" s="13">
        <v>20.352</v>
      </c>
      <c r="J19" s="9">
        <f t="shared" si="0"/>
        <v>1.2270000000000003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13.628</v>
      </c>
      <c r="I20" s="13">
        <v>13.502</v>
      </c>
      <c r="J20" s="9">
        <f t="shared" si="0"/>
        <v>0.12599999999999945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10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3.241</v>
      </c>
      <c r="I14" s="9">
        <v>5.124</v>
      </c>
      <c r="J14" s="9">
        <f>H14-I14</f>
        <v>-1.8829999999999996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0.048</v>
      </c>
      <c r="I15" s="13">
        <v>0.04</v>
      </c>
      <c r="J15" s="9">
        <f aca="true" t="shared" si="0" ref="J15:J20">H15-I15</f>
        <v>0.008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0.271</v>
      </c>
      <c r="I16" s="13">
        <v>0.391</v>
      </c>
      <c r="J16" s="9">
        <f t="shared" si="0"/>
        <v>-0.12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0.788</v>
      </c>
      <c r="I17" s="13">
        <v>1.198</v>
      </c>
      <c r="J17" s="9">
        <f t="shared" si="0"/>
        <v>-0.4099999999999999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10.952</v>
      </c>
      <c r="I18" s="13">
        <v>11.302</v>
      </c>
      <c r="J18" s="9">
        <f t="shared" si="0"/>
        <v>-0.34999999999999964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18.495</v>
      </c>
      <c r="I19" s="13">
        <v>18.696</v>
      </c>
      <c r="J19" s="9">
        <f t="shared" si="0"/>
        <v>-0.2010000000000005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10.737</v>
      </c>
      <c r="I20" s="13">
        <v>9.559</v>
      </c>
      <c r="J20" s="9">
        <f t="shared" si="0"/>
        <v>1.1780000000000008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2016-02-02T05:58:40Z</cp:lastPrinted>
  <dcterms:created xsi:type="dcterms:W3CDTF">2012-02-10T12:30:27Z</dcterms:created>
  <dcterms:modified xsi:type="dcterms:W3CDTF">2017-01-27T05:39:13Z</dcterms:modified>
  <cp:category/>
  <cp:version/>
  <cp:contentType/>
  <cp:contentStatus/>
</cp:coreProperties>
</file>