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2019год" sheetId="1" r:id="rId1"/>
    <sheet name="2020год" sheetId="2" r:id="rId2"/>
    <sheet name="2021год" sheetId="3" r:id="rId3"/>
  </sheets>
  <definedNames>
    <definedName name="_xlnm.Print_Area" localSheetId="0">'2019год'!$A$1:$DA$20</definedName>
    <definedName name="_xlnm.Print_Area" localSheetId="1">'2020год'!$A$1:$DA$20</definedName>
    <definedName name="_xlnm.Print_Area" localSheetId="2">'2021год'!$A$1:$DA$20</definedName>
  </definedNames>
  <calcPr fullCalcOnLoad="1"/>
</workbook>
</file>

<file path=xl/sharedStrings.xml><?xml version="1.0" encoding="utf-8"?>
<sst xmlns="http://schemas.openxmlformats.org/spreadsheetml/2006/main" count="63" uniqueCount="23">
  <si>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</si>
  <si>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</si>
  <si>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</si>
  <si>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</si>
  <si>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</si>
  <si>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</si>
  <si>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</si>
  <si>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</si>
  <si>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</si>
  <si>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</si>
  <si>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</si>
  <si>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</si>
  <si>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</si>
  <si>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</si>
  <si>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</si>
  <si>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</si>
  <si>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</si>
  <si>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</si>
  <si>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</si>
  <si>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ОАО "Рыбинскгазсервис"</t>
  </si>
  <si>
    <t>19</t>
  </si>
  <si>
    <t>20</t>
  </si>
  <si>
    <t>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</si>
</sst>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FD27" sqref="FD27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7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0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6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7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1" customFormat="1" ht="12.75" customHeight="1">
      <c r="A12" s="10"/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100680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71483.19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1" customFormat="1" ht="12.75" customHeight="1">
      <c r="A13" s="10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220576.06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202865.82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1" customFormat="1" ht="12.75" customHeight="1">
      <c r="A14" s="10"/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156031.91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99331.19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1" customFormat="1" ht="12.75" customHeight="1">
      <c r="A15" s="10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23880.59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15222.14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1" customFormat="1" ht="12.75" customHeight="1">
      <c r="A16" s="10"/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10961.47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5841.02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1" customFormat="1" ht="12.75" customHeight="1">
      <c r="A17" s="10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772.2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582.46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1" customFormat="1" ht="12.75" customHeight="1">
      <c r="A18" s="10"/>
      <c r="B18" s="31" t="s">
        <v>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40200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42132.5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11" customFormat="1" ht="12.75" customHeight="1">
      <c r="A19" s="10"/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0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0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11" customFormat="1" ht="12.75" customHeight="1">
      <c r="A20" s="10"/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SUM(AV11:AV19)</f>
        <v>553102.23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SUM(BY11:BY19)</f>
        <v>437458.32000000007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4">
    <mergeCell ref="B20:AU20"/>
    <mergeCell ref="AV20:BX20"/>
    <mergeCell ref="BY20:DA20"/>
    <mergeCell ref="B18:AU18"/>
    <mergeCell ref="AV18:BX18"/>
    <mergeCell ref="BY18:DA18"/>
    <mergeCell ref="B19:AU19"/>
    <mergeCell ref="BY15:DA15"/>
    <mergeCell ref="B16:AU16"/>
    <mergeCell ref="AV16:BX16"/>
    <mergeCell ref="BY16:DA16"/>
    <mergeCell ref="B17:AU17"/>
    <mergeCell ref="AV17:BX17"/>
    <mergeCell ref="BY17:DA17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DX19" sqref="DX19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7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0</v>
      </c>
      <c r="BY5" s="17"/>
      <c r="BZ5" s="17"/>
      <c r="CA5" s="17"/>
      <c r="CB5" s="17"/>
      <c r="CC5" s="17"/>
      <c r="CD5" s="17"/>
      <c r="CE5" s="18" t="s">
        <v>21</v>
      </c>
      <c r="CF5" s="18"/>
      <c r="CG5" s="18"/>
      <c r="CH5" s="18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6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7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1" customFormat="1" ht="12.75" customHeight="1">
      <c r="A12" s="10"/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107630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70732.125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1" customFormat="1" ht="12.75" customHeight="1">
      <c r="A13" s="10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234916.056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200867.021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1" customFormat="1" ht="12.75" customHeight="1">
      <c r="A14" s="10"/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153275.409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98917.381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1" customFormat="1" ht="12.75" customHeight="1">
      <c r="A15" s="10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28193.386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14590.528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1" customFormat="1" ht="12.75" customHeight="1">
      <c r="A16" s="10"/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11923.197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5391.88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1" customFormat="1" ht="12.75" customHeight="1">
      <c r="A17" s="10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777.533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574.361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1" customFormat="1" ht="12.75" customHeight="1">
      <c r="A18" s="10"/>
      <c r="B18" s="31" t="s">
        <v>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47400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44173.859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11" customFormat="1" ht="12.75" customHeight="1">
      <c r="A19" s="10"/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0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0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11" customFormat="1" ht="12.75" customHeight="1">
      <c r="A20" s="10"/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SUM(AV11:AV19)</f>
        <v>584115.581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SUM(BY11:BY19)</f>
        <v>435247.15499999997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Z25" sqref="CZ25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7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0</v>
      </c>
      <c r="BY5" s="17"/>
      <c r="BZ5" s="17"/>
      <c r="CA5" s="17"/>
      <c r="CB5" s="17"/>
      <c r="CC5" s="17"/>
      <c r="CD5" s="17"/>
      <c r="CE5" s="18" t="s">
        <v>22</v>
      </c>
      <c r="CF5" s="18"/>
      <c r="CG5" s="18"/>
      <c r="CH5" s="18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6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7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1" customFormat="1" ht="12.75" customHeight="1">
      <c r="A12" s="10"/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107630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84902.356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1" customFormat="1" ht="12.75" customHeight="1">
      <c r="A13" s="10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236253.056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219140.249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1" customFormat="1" ht="12.75" customHeight="1">
      <c r="A14" s="10"/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157882.209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116851.25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1" customFormat="1" ht="12.75" customHeight="1">
      <c r="A15" s="10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29138.737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17168.443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1" customFormat="1" ht="12.75" customHeight="1">
      <c r="A16" s="10"/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14387.445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6660.578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1" customFormat="1" ht="12.75" customHeight="1">
      <c r="A17" s="10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1281.259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627.977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1" customFormat="1" ht="12.75" customHeight="1">
      <c r="A18" s="10"/>
      <c r="B18" s="31" t="s">
        <v>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47400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49237.267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11" customFormat="1" ht="12.75" customHeight="1">
      <c r="A19" s="10"/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0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0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11" customFormat="1" ht="12.75" customHeight="1">
      <c r="A20" s="10"/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SUM(AV11:AV19)</f>
        <v>593972.7059999999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SUM(BY11:BY19)</f>
        <v>494588.11999999994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Гунина Е.А.</cp:lastModifiedBy>
  <cp:lastPrinted>2022-01-10T06:03:45Z</cp:lastPrinted>
  <dcterms:created xsi:type="dcterms:W3CDTF">2008-10-01T13:21:49Z</dcterms:created>
  <dcterms:modified xsi:type="dcterms:W3CDTF">2022-01-10T12:49:29Z</dcterms:modified>
  <cp:category/>
  <cp:version/>
  <cp:contentType/>
  <cp:contentStatus/>
</cp:coreProperties>
</file>